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45" windowWidth="28590" windowHeight="13230"/>
  </bookViews>
  <sheets>
    <sheet name="mini comp" sheetId="11" r:id="rId1"/>
  </sheets>
  <calcPr calcId="145621"/>
</workbook>
</file>

<file path=xl/calcChain.xml><?xml version="1.0" encoding="utf-8"?>
<calcChain xmlns="http://schemas.openxmlformats.org/spreadsheetml/2006/main">
  <c r="C20" i="11" l="1"/>
  <c r="C9" i="11"/>
  <c r="C30" i="11"/>
  <c r="C11" i="11"/>
  <c r="C14" i="11"/>
  <c r="C4" i="11"/>
  <c r="C15" i="11"/>
  <c r="C5" i="11"/>
  <c r="C26" i="11"/>
  <c r="C23" i="11"/>
  <c r="C22" i="11"/>
  <c r="C24" i="11"/>
  <c r="C13" i="11"/>
  <c r="C3" i="11"/>
  <c r="C19" i="11"/>
  <c r="C29" i="11"/>
  <c r="C21" i="11"/>
  <c r="C10" i="11"/>
  <c r="C25" i="11"/>
  <c r="C27" i="11"/>
  <c r="C18" i="11"/>
  <c r="C32" i="11"/>
  <c r="C28" i="11"/>
  <c r="C16" i="11"/>
  <c r="C2" i="11"/>
  <c r="C17" i="11"/>
  <c r="C7" i="11"/>
  <c r="C31" i="11"/>
  <c r="C8" i="11"/>
  <c r="C6" i="11"/>
  <c r="C12" i="11"/>
</calcChain>
</file>

<file path=xl/sharedStrings.xml><?xml version="1.0" encoding="utf-8"?>
<sst xmlns="http://schemas.openxmlformats.org/spreadsheetml/2006/main" count="43" uniqueCount="43">
  <si>
    <t>bladedanny</t>
  </si>
  <si>
    <t>Gonk</t>
  </si>
  <si>
    <t>X-13</t>
  </si>
  <si>
    <t>sparkeh</t>
  </si>
  <si>
    <t>gavlar</t>
  </si>
  <si>
    <t>Little-Miss</t>
  </si>
  <si>
    <t>Dom_</t>
  </si>
  <si>
    <t>fiza</t>
  </si>
  <si>
    <t>BKGarry</t>
  </si>
  <si>
    <t>north-ict</t>
  </si>
  <si>
    <t>hallb15</t>
  </si>
  <si>
    <t>Koldov</t>
  </si>
  <si>
    <t>User</t>
  </si>
  <si>
    <t>mac_shinobi </t>
  </si>
  <si>
    <t>sonofsanta</t>
  </si>
  <si>
    <t>TechMonkey</t>
  </si>
  <si>
    <t>Bradlys</t>
  </si>
  <si>
    <t>rich_tech</t>
  </si>
  <si>
    <t>mp4-dave</t>
  </si>
  <si>
    <t>yugo</t>
  </si>
  <si>
    <t>JOrdan01070</t>
  </si>
  <si>
    <t>Seb1780</t>
  </si>
  <si>
    <t>hawc</t>
  </si>
  <si>
    <t>elsiegee40</t>
  </si>
  <si>
    <t>localzuk</t>
  </si>
  <si>
    <t>nephilim</t>
  </si>
  <si>
    <t>guess</t>
  </si>
  <si>
    <t>distance</t>
  </si>
  <si>
    <t>visioN</t>
  </si>
  <si>
    <t>Driftingashore</t>
  </si>
  <si>
    <t>markcuk</t>
  </si>
  <si>
    <t>vikpaw</t>
  </si>
  <si>
    <t>Tesla</t>
  </si>
  <si>
    <t>Watch the video in the post above and have a guess at how many entrants we had in this latest competition</t>
  </si>
  <si>
    <t>If 2 are equidistant, we'll push the boat out, declare it a draw, mint a new gold medal and get you both a prize</t>
  </si>
  <si>
    <t>Post your guess publicly right here in the thread</t>
  </si>
  <si>
    <t>Once a number has been guessed it has been claimed and no-one else can guess that total (if 2 or more users post the same guess, I'll accept whichever shows up first in the thread and give the later guessers another chance)</t>
  </si>
  <si>
    <t>You do not have to have entered the main competition to have a guess, so anyone who missed the cutoff can get involved in this littel extra bit of fun</t>
  </si>
  <si>
    <r>
      <t>1 guess per EduGeeker</t>
    </r>
    <r>
      <rPr>
        <sz val="8"/>
        <color rgb="FF333333"/>
        <rFont val="Verdana"/>
        <family val="2"/>
      </rPr>
      <t> (if you forget and post more than 1 guess, I'll take your first punt and discount the 2nd)</t>
    </r>
  </si>
  <si>
    <r>
      <t>Closest to the correct answer gets a little mystery prize (not sure what it is myself yet, probably tasty or fun or maybe even both at the same time </t>
    </r>
    <r>
      <rPr>
        <i/>
        <sz val="8"/>
        <color rgb="FF333333"/>
        <rFont val="Verdana"/>
        <family val="2"/>
      </rPr>
      <t>*mindblow!*</t>
    </r>
    <r>
      <rPr>
        <sz val="8"/>
        <color rgb="FF333333"/>
        <rFont val="Verdana"/>
        <family val="2"/>
      </rPr>
      <t>)</t>
    </r>
  </si>
  <si>
    <r>
      <t>Open to ALL EduGeekers who have a UK address</t>
    </r>
    <r>
      <rPr>
        <sz val="8"/>
        <color rgb="FF333333"/>
        <rFont val="Verdana"/>
        <family val="2"/>
      </rPr>
      <t> we can post to</t>
    </r>
  </si>
  <si>
    <r>
      <t>I'll leave it </t>
    </r>
    <r>
      <rPr>
        <b/>
        <sz val="8"/>
        <color rgb="FF333333"/>
        <rFont val="Verdana"/>
        <family val="2"/>
      </rPr>
      <t>open until midnight on Saturday 22nd Feb 2014</t>
    </r>
    <r>
      <rPr>
        <sz val="8"/>
        <color rgb="FF333333"/>
        <rFont val="Verdana"/>
        <family val="2"/>
      </rPr>
      <t> and announce the result on Monday 24th Feb</t>
    </r>
  </si>
  <si>
    <t>StevieM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</si>
</sst>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Verdana"/>
      <family val="2"/>
    </font>
    <font>
      <sz val="8"/>
      <color rgb="FF333333"/>
      <name val="Verdana"/>
      <family val="2"/>
    </font>
    <font>
      <b/>
      <sz val="8"/>
      <color rgb="FF333333"/>
      <name val="Verdana"/>
      <family val="2"/>
    </font>
    <font>
      <i/>
      <sz val="8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Fill="0" applyBorder="0"/>
    <xf numFmtId="0" fontId="2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2" borderId="0" xfId="1" applyFill="1" applyBorder="1"/>
    <xf numFmtId="0" fontId="1" fillId="2" borderId="0" xfId="1" applyFill="1"/>
    <xf numFmtId="0" fontId="1" fillId="0" borderId="0" xfId="1" applyFill="1"/>
    <xf numFmtId="0" fontId="3" fillId="0" borderId="0" xfId="3"/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</cellXfs>
  <cellStyles count="4">
    <cellStyle name="Hyperlink" xfId="3" builtinId="8"/>
    <cellStyle name="Normal" xfId="0" builtinId="0"/>
    <cellStyle name="Normal 2" xfId="2"/>
    <cellStyle name="small plain text" xfId="1"/>
  </cellStyles>
  <dxfs count="3">
    <dxf>
      <font>
        <b/>
        <i val="0"/>
        <color theme="1" tint="4.9989318521683403E-2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 tint="0.39994506668294322"/>
        </patternFill>
      </fill>
    </dxf>
    <dxf>
      <font>
        <b/>
        <i val="0"/>
        <strike val="0"/>
        <color theme="0"/>
      </font>
      <fill>
        <patternFill patternType="solid"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FF"/>
      <color rgb="FF00FF00"/>
      <color rgb="FFF3F9FB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ugeek.net/members/bkgarry.html" TargetMode="External"/><Relationship Id="rId13" Type="http://schemas.openxmlformats.org/officeDocument/2006/relationships/hyperlink" Target="http://www.edugeek.net/members/hawc.html" TargetMode="External"/><Relationship Id="rId18" Type="http://schemas.openxmlformats.org/officeDocument/2006/relationships/hyperlink" Target="http://www.edugeek.net/members/elsiegee40.html" TargetMode="External"/><Relationship Id="rId26" Type="http://schemas.openxmlformats.org/officeDocument/2006/relationships/hyperlink" Target="http://www.edugeek.net/members/gonk.html" TargetMode="External"/><Relationship Id="rId3" Type="http://schemas.openxmlformats.org/officeDocument/2006/relationships/hyperlink" Target="http://www.edugeek.net/members/bradlys.html" TargetMode="External"/><Relationship Id="rId21" Type="http://schemas.openxmlformats.org/officeDocument/2006/relationships/hyperlink" Target="http://www.edugeek.net/members/dom_.html" TargetMode="External"/><Relationship Id="rId7" Type="http://schemas.openxmlformats.org/officeDocument/2006/relationships/hyperlink" Target="http://www.edugeek.net/members/driftingashore.html" TargetMode="External"/><Relationship Id="rId12" Type="http://schemas.openxmlformats.org/officeDocument/2006/relationships/hyperlink" Target="http://www.edugeek.net/members/mp4-dave.html" TargetMode="External"/><Relationship Id="rId17" Type="http://schemas.openxmlformats.org/officeDocument/2006/relationships/hyperlink" Target="http://www.edugeek.net/members/markcuk.html" TargetMode="External"/><Relationship Id="rId25" Type="http://schemas.openxmlformats.org/officeDocument/2006/relationships/hyperlink" Target="http://www.edugeek.net/members/techmonkey.html" TargetMode="External"/><Relationship Id="rId2" Type="http://schemas.openxmlformats.org/officeDocument/2006/relationships/hyperlink" Target="http://www.edugeek.net/members/mac_shinobi.html" TargetMode="External"/><Relationship Id="rId16" Type="http://schemas.openxmlformats.org/officeDocument/2006/relationships/hyperlink" Target="http://www.edugeek.net/members/yugo.html" TargetMode="External"/><Relationship Id="rId20" Type="http://schemas.openxmlformats.org/officeDocument/2006/relationships/hyperlink" Target="http://www.edugeek.net/members/rich_tech.html" TargetMode="External"/><Relationship Id="rId29" Type="http://schemas.openxmlformats.org/officeDocument/2006/relationships/hyperlink" Target="http://www.edugeek.net/members/north-ict.html" TargetMode="External"/><Relationship Id="rId1" Type="http://schemas.openxmlformats.org/officeDocument/2006/relationships/hyperlink" Target="http://www.edugeek.net/members/nephilim.html" TargetMode="External"/><Relationship Id="rId6" Type="http://schemas.openxmlformats.org/officeDocument/2006/relationships/hyperlink" Target="http://www.edugeek.net/members/vision.html" TargetMode="External"/><Relationship Id="rId11" Type="http://schemas.openxmlformats.org/officeDocument/2006/relationships/hyperlink" Target="http://www.edugeek.net/members/gavlar.html" TargetMode="External"/><Relationship Id="rId24" Type="http://schemas.openxmlformats.org/officeDocument/2006/relationships/hyperlink" Target="http://www.edugeek.net/members/hallb15.htm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edugeek.net/members/fiza.html" TargetMode="External"/><Relationship Id="rId15" Type="http://schemas.openxmlformats.org/officeDocument/2006/relationships/hyperlink" Target="http://www.edugeek.net/members/seb1780.html" TargetMode="External"/><Relationship Id="rId23" Type="http://schemas.openxmlformats.org/officeDocument/2006/relationships/hyperlink" Target="http://www.edugeek.net/members/tesla.html" TargetMode="External"/><Relationship Id="rId28" Type="http://schemas.openxmlformats.org/officeDocument/2006/relationships/hyperlink" Target="http://www.edugeek.net/members/little-miss.html" TargetMode="External"/><Relationship Id="rId10" Type="http://schemas.openxmlformats.org/officeDocument/2006/relationships/hyperlink" Target="http://www.edugeek.net/members/localzuk.html" TargetMode="External"/><Relationship Id="rId19" Type="http://schemas.openxmlformats.org/officeDocument/2006/relationships/hyperlink" Target="http://www.edugeek.net/members/vikpaw.html" TargetMode="External"/><Relationship Id="rId31" Type="http://schemas.openxmlformats.org/officeDocument/2006/relationships/hyperlink" Target="http://www.edugeek.net/members/steviem.html" TargetMode="External"/><Relationship Id="rId4" Type="http://schemas.openxmlformats.org/officeDocument/2006/relationships/hyperlink" Target="http://www.edugeek.net/members/bladedanny.html" TargetMode="External"/><Relationship Id="rId9" Type="http://schemas.openxmlformats.org/officeDocument/2006/relationships/hyperlink" Target="http://www.edugeek.net/members/x-13.html" TargetMode="External"/><Relationship Id="rId14" Type="http://schemas.openxmlformats.org/officeDocument/2006/relationships/hyperlink" Target="http://www.edugeek.net/members/koldov.html" TargetMode="External"/><Relationship Id="rId22" Type="http://schemas.openxmlformats.org/officeDocument/2006/relationships/hyperlink" Target="http://www.edugeek.net/members/sonofsanta.html" TargetMode="External"/><Relationship Id="rId27" Type="http://schemas.openxmlformats.org/officeDocument/2006/relationships/hyperlink" Target="http://www.edugeek.net/members/sparkeh.html" TargetMode="External"/><Relationship Id="rId30" Type="http://schemas.openxmlformats.org/officeDocument/2006/relationships/hyperlink" Target="http://www.edugeek.net/members/jordan0107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topLeftCell="A3" zoomScaleNormal="100" workbookViewId="0">
      <selection activeCell="A33" sqref="A33"/>
    </sheetView>
  </sheetViews>
  <sheetFormatPr defaultRowHeight="10.5" x14ac:dyDescent="0.15"/>
  <cols>
    <col min="1" max="1" width="12.42578125" style="1" bestFit="1" customWidth="1"/>
    <col min="2" max="2" width="5.28515625" style="1" bestFit="1" customWidth="1"/>
    <col min="3" max="3" width="7.140625" style="1" bestFit="1" customWidth="1"/>
    <col min="4" max="4" width="6.7109375" style="1" customWidth="1"/>
    <col min="5" max="5" width="187.28515625" style="1" customWidth="1"/>
    <col min="6" max="6" width="41.7109375" style="1" bestFit="1" customWidth="1"/>
    <col min="7" max="16384" width="9.140625" style="1"/>
  </cols>
  <sheetData>
    <row r="1" spans="1:5" s="3" customFormat="1" x14ac:dyDescent="0.15">
      <c r="A1" s="2" t="s">
        <v>12</v>
      </c>
      <c r="B1" s="2" t="s">
        <v>26</v>
      </c>
      <c r="C1" s="3" t="s">
        <v>27</v>
      </c>
    </row>
    <row r="2" spans="1:5" customFormat="1" ht="10.5" customHeight="1" x14ac:dyDescent="0.2">
      <c r="A2" s="5" t="s">
        <v>29</v>
      </c>
      <c r="B2" s="6">
        <v>294</v>
      </c>
      <c r="C2">
        <f t="shared" ref="C2:C32" si="0">IF(LEN(B2)=0,"",ABS(293-B2))</f>
        <v>1</v>
      </c>
      <c r="E2" s="7" t="s">
        <v>33</v>
      </c>
    </row>
    <row r="3" spans="1:5" customFormat="1" ht="10.5" customHeight="1" x14ac:dyDescent="0.2">
      <c r="A3" s="5" t="s">
        <v>31</v>
      </c>
      <c r="B3" s="6">
        <v>289</v>
      </c>
      <c r="C3">
        <f t="shared" si="0"/>
        <v>4</v>
      </c>
      <c r="E3" s="8" t="s">
        <v>38</v>
      </c>
    </row>
    <row r="4" spans="1:5" customFormat="1" ht="10.5" customHeight="1" x14ac:dyDescent="0.2">
      <c r="A4" s="5" t="s">
        <v>3</v>
      </c>
      <c r="B4" s="6">
        <v>300</v>
      </c>
      <c r="C4">
        <f t="shared" si="0"/>
        <v>7</v>
      </c>
      <c r="E4" s="7" t="s">
        <v>39</v>
      </c>
    </row>
    <row r="5" spans="1:5" customFormat="1" ht="10.5" customHeight="1" x14ac:dyDescent="0.2">
      <c r="A5" s="5" t="s">
        <v>15</v>
      </c>
      <c r="B5" s="6">
        <v>309</v>
      </c>
      <c r="C5">
        <f t="shared" si="0"/>
        <v>16</v>
      </c>
      <c r="E5" s="7" t="s">
        <v>34</v>
      </c>
    </row>
    <row r="6" spans="1:5" customFormat="1" ht="10.5" customHeight="1" x14ac:dyDescent="0.2">
      <c r="A6" s="5" t="s">
        <v>13</v>
      </c>
      <c r="B6" s="6">
        <v>265</v>
      </c>
      <c r="C6">
        <f t="shared" si="0"/>
        <v>28</v>
      </c>
      <c r="E6" s="8" t="s">
        <v>35</v>
      </c>
    </row>
    <row r="7" spans="1:5" customFormat="1" ht="10.5" customHeight="1" x14ac:dyDescent="0.2">
      <c r="A7" s="5" t="s">
        <v>7</v>
      </c>
      <c r="B7" s="6">
        <v>321</v>
      </c>
      <c r="C7">
        <f t="shared" si="0"/>
        <v>28</v>
      </c>
      <c r="E7" s="7" t="s">
        <v>36</v>
      </c>
    </row>
    <row r="8" spans="1:5" customFormat="1" ht="10.5" customHeight="1" x14ac:dyDescent="0.2">
      <c r="A8" s="5" t="s">
        <v>16</v>
      </c>
      <c r="B8" s="6">
        <v>324</v>
      </c>
      <c r="C8">
        <f t="shared" si="0"/>
        <v>31</v>
      </c>
      <c r="E8" s="7" t="s">
        <v>37</v>
      </c>
    </row>
    <row r="9" spans="1:5" customFormat="1" ht="10.5" customHeight="1" x14ac:dyDescent="0.2">
      <c r="A9" s="5" t="s">
        <v>42</v>
      </c>
      <c r="B9" s="6">
        <v>337</v>
      </c>
      <c r="C9">
        <f t="shared" si="0"/>
        <v>44</v>
      </c>
      <c r="E9" s="8" t="s">
        <v>40</v>
      </c>
    </row>
    <row r="10" spans="1:5" customFormat="1" ht="10.5" customHeight="1" x14ac:dyDescent="0.2">
      <c r="A10" s="5" t="s">
        <v>21</v>
      </c>
      <c r="B10" s="6">
        <v>238</v>
      </c>
      <c r="C10">
        <f t="shared" si="0"/>
        <v>55</v>
      </c>
      <c r="E10" s="7" t="s">
        <v>41</v>
      </c>
    </row>
    <row r="11" spans="1:5" customFormat="1" ht="10.5" customHeight="1" x14ac:dyDescent="0.2">
      <c r="A11" s="5" t="s">
        <v>9</v>
      </c>
      <c r="B11" s="6">
        <v>348</v>
      </c>
      <c r="C11">
        <f t="shared" si="0"/>
        <v>55</v>
      </c>
    </row>
    <row r="12" spans="1:5" customFormat="1" ht="10.5" customHeight="1" x14ac:dyDescent="0.2">
      <c r="A12" s="5" t="s">
        <v>25</v>
      </c>
      <c r="B12" s="6">
        <v>230</v>
      </c>
      <c r="C12">
        <f t="shared" si="0"/>
        <v>63</v>
      </c>
    </row>
    <row r="13" spans="1:5" customFormat="1" ht="10.5" customHeight="1" x14ac:dyDescent="0.2">
      <c r="A13" s="5" t="s">
        <v>17</v>
      </c>
      <c r="B13" s="6">
        <v>359</v>
      </c>
      <c r="C13">
        <f t="shared" si="0"/>
        <v>66</v>
      </c>
    </row>
    <row r="14" spans="1:5" customFormat="1" ht="10.5" customHeight="1" x14ac:dyDescent="0.2">
      <c r="A14" s="5" t="s">
        <v>5</v>
      </c>
      <c r="B14" s="6">
        <v>221</v>
      </c>
      <c r="C14">
        <f t="shared" si="0"/>
        <v>72</v>
      </c>
    </row>
    <row r="15" spans="1:5" customFormat="1" ht="10.5" customHeight="1" x14ac:dyDescent="0.2">
      <c r="A15" s="5" t="s">
        <v>1</v>
      </c>
      <c r="B15" s="6">
        <v>220</v>
      </c>
      <c r="C15">
        <f t="shared" si="0"/>
        <v>73</v>
      </c>
    </row>
    <row r="16" spans="1:5" customFormat="1" ht="10.5" customHeight="1" x14ac:dyDescent="0.2">
      <c r="A16" s="5" t="s">
        <v>8</v>
      </c>
      <c r="B16" s="6">
        <v>374</v>
      </c>
      <c r="C16">
        <f t="shared" si="0"/>
        <v>81</v>
      </c>
    </row>
    <row r="17" spans="1:3" customFormat="1" ht="10.5" customHeight="1" x14ac:dyDescent="0.2">
      <c r="A17" s="5" t="s">
        <v>28</v>
      </c>
      <c r="B17" s="6">
        <v>375</v>
      </c>
      <c r="C17">
        <f t="shared" si="0"/>
        <v>82</v>
      </c>
    </row>
    <row r="18" spans="1:3" customFormat="1" ht="10.5" customHeight="1" x14ac:dyDescent="0.2">
      <c r="A18" s="5" t="s">
        <v>18</v>
      </c>
      <c r="B18" s="6">
        <v>386</v>
      </c>
      <c r="C18">
        <f t="shared" si="0"/>
        <v>93</v>
      </c>
    </row>
    <row r="19" spans="1:3" customFormat="1" ht="10.5" customHeight="1" x14ac:dyDescent="0.2">
      <c r="A19" s="5" t="s">
        <v>23</v>
      </c>
      <c r="B19" s="6">
        <v>387</v>
      </c>
      <c r="C19">
        <f t="shared" si="0"/>
        <v>94</v>
      </c>
    </row>
    <row r="20" spans="1:3" customFormat="1" ht="10.5" customHeight="1" x14ac:dyDescent="0.2">
      <c r="A20" s="5" t="s">
        <v>24</v>
      </c>
      <c r="B20" s="6">
        <v>396</v>
      </c>
      <c r="C20">
        <f t="shared" si="0"/>
        <v>103</v>
      </c>
    </row>
    <row r="21" spans="1:3" customFormat="1" ht="10.5" customHeight="1" x14ac:dyDescent="0.2">
      <c r="A21" s="5" t="s">
        <v>19</v>
      </c>
      <c r="B21" s="6">
        <v>398</v>
      </c>
      <c r="C21">
        <f t="shared" si="0"/>
        <v>105</v>
      </c>
    </row>
    <row r="22" spans="1:3" customFormat="1" ht="10.5" customHeight="1" x14ac:dyDescent="0.2">
      <c r="A22" s="5" t="s">
        <v>14</v>
      </c>
      <c r="B22" s="6">
        <v>404</v>
      </c>
      <c r="C22">
        <f t="shared" si="0"/>
        <v>111</v>
      </c>
    </row>
    <row r="23" spans="1:3" customFormat="1" ht="10.5" customHeight="1" x14ac:dyDescent="0.2">
      <c r="A23" s="5" t="s">
        <v>32</v>
      </c>
      <c r="B23" s="6">
        <v>417</v>
      </c>
      <c r="C23">
        <f t="shared" si="0"/>
        <v>124</v>
      </c>
    </row>
    <row r="24" spans="1:3" customFormat="1" ht="10.5" customHeight="1" x14ac:dyDescent="0.2">
      <c r="A24" s="5" t="s">
        <v>6</v>
      </c>
      <c r="B24" s="6">
        <v>418</v>
      </c>
      <c r="C24">
        <f t="shared" si="0"/>
        <v>125</v>
      </c>
    </row>
    <row r="25" spans="1:3" customFormat="1" ht="10.5" customHeight="1" x14ac:dyDescent="0.2">
      <c r="A25" s="5" t="s">
        <v>11</v>
      </c>
      <c r="B25" s="6">
        <v>420</v>
      </c>
      <c r="C25">
        <f t="shared" si="0"/>
        <v>127</v>
      </c>
    </row>
    <row r="26" spans="1:3" customFormat="1" ht="10.5" customHeight="1" x14ac:dyDescent="0.2">
      <c r="A26" s="5" t="s">
        <v>10</v>
      </c>
      <c r="B26" s="6">
        <v>440</v>
      </c>
      <c r="C26">
        <f t="shared" si="0"/>
        <v>147</v>
      </c>
    </row>
    <row r="27" spans="1:3" customFormat="1" ht="10.5" customHeight="1" x14ac:dyDescent="0.2">
      <c r="A27" s="5" t="s">
        <v>22</v>
      </c>
      <c r="B27" s="6">
        <v>450</v>
      </c>
      <c r="C27">
        <f t="shared" si="0"/>
        <v>157</v>
      </c>
    </row>
    <row r="28" spans="1:3" customFormat="1" ht="10.5" customHeight="1" x14ac:dyDescent="0.2">
      <c r="A28" s="5" t="s">
        <v>2</v>
      </c>
      <c r="B28" s="6">
        <v>457</v>
      </c>
      <c r="C28">
        <f t="shared" si="0"/>
        <v>164</v>
      </c>
    </row>
    <row r="29" spans="1:3" customFormat="1" ht="10.5" customHeight="1" x14ac:dyDescent="0.2">
      <c r="A29" s="5" t="s">
        <v>30</v>
      </c>
      <c r="B29" s="6">
        <v>501</v>
      </c>
      <c r="C29">
        <f t="shared" si="0"/>
        <v>208</v>
      </c>
    </row>
    <row r="30" spans="1:3" s="4" customFormat="1" ht="12.75" x14ac:dyDescent="0.2">
      <c r="A30" s="5" t="s">
        <v>20</v>
      </c>
      <c r="B30" s="6">
        <v>550</v>
      </c>
      <c r="C30">
        <f t="shared" si="0"/>
        <v>257</v>
      </c>
    </row>
    <row r="31" spans="1:3" s="4" customFormat="1" ht="12.75" x14ac:dyDescent="0.2">
      <c r="A31" s="5" t="s">
        <v>0</v>
      </c>
      <c r="B31" s="6">
        <v>592</v>
      </c>
      <c r="C31">
        <f t="shared" si="0"/>
        <v>299</v>
      </c>
    </row>
    <row r="32" spans="1:3" s="4" customFormat="1" ht="12.75" x14ac:dyDescent="0.2">
      <c r="A32" s="5" t="s">
        <v>4</v>
      </c>
      <c r="B32" s="6">
        <v>627</v>
      </c>
      <c r="C32">
        <f t="shared" si="0"/>
        <v>334</v>
      </c>
    </row>
  </sheetData>
  <sortState ref="A2:C32">
    <sortCondition ref="C2:C32"/>
  </sortState>
  <conditionalFormatting sqref="C1:C1048576">
    <cfRule type="top10" dxfId="2" priority="1" bottom="1" rank="1"/>
  </conditionalFormatting>
  <conditionalFormatting sqref="C1:C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27">
    <cfRule type="duplicateValues" dxfId="1" priority="6"/>
  </conditionalFormatting>
  <conditionalFormatting sqref="A1:A27">
    <cfRule type="duplicateValues" dxfId="0" priority="7"/>
  </conditionalFormatting>
  <hyperlinks>
    <hyperlink ref="A12" r:id="rId1" tooltip="nephilim is online now" display="http://www.edugeek.net/members/nephilim.html"/>
    <hyperlink ref="A6" r:id="rId2" tooltip="mac_shinobi is online now" display="http://www.edugeek.net/members/mac_shinobi.html"/>
    <hyperlink ref="A8" r:id="rId3" tooltip="Bradlys is online now" display="http://www.edugeek.net/members/bradlys.html"/>
    <hyperlink ref="A31" r:id="rId4" tooltip="bladedanny is online now" display="http://www.edugeek.net/members/bladedanny.html"/>
    <hyperlink ref="A7" r:id="rId5" tooltip="fiza is online now" display="http://www.edugeek.net/members/fiza.html"/>
    <hyperlink ref="A17" r:id="rId6" tooltip="visioN is online now" display="http://www.edugeek.net/members/vision.html"/>
    <hyperlink ref="A2" r:id="rId7" tooltip="Driftingashore is online now" display="http://www.edugeek.net/members/driftingashore.html"/>
    <hyperlink ref="A16" r:id="rId8" tooltip="BKGarry is online now" display="http://www.edugeek.net/members/bkgarry.html"/>
    <hyperlink ref="A28" r:id="rId9" tooltip="X-13 is offline" display="http://www.edugeek.net/members/x-13.html"/>
    <hyperlink ref="A20" r:id="rId10" tooltip="localzuk is online now" display="http://www.edugeek.net/members/localzuk.html"/>
    <hyperlink ref="A32" r:id="rId11" tooltip="gavlar is offline" display="http://www.edugeek.net/members/gavlar.html"/>
    <hyperlink ref="A18" r:id="rId12" tooltip="mp4-dave is online now" display="http://www.edugeek.net/members/mp4-dave.html"/>
    <hyperlink ref="A27" r:id="rId13" tooltip="hawc is online now" display="http://www.edugeek.net/members/hawc.html"/>
    <hyperlink ref="A25" r:id="rId14" tooltip="Koldov is online now" display="http://www.edugeek.net/members/koldov.html"/>
    <hyperlink ref="A10" r:id="rId15" tooltip="Seb1780 is offline" display="http://www.edugeek.net/members/seb1780.html"/>
    <hyperlink ref="A21" r:id="rId16" tooltip="yugo is offline" display="http://www.edugeek.net/members/yugo.html"/>
    <hyperlink ref="A29" r:id="rId17" tooltip="markcuk is offline" display="http://www.edugeek.net/members/markcuk.html"/>
    <hyperlink ref="A19" r:id="rId18" tooltip="elsiegee40 is offline" display="http://www.edugeek.net/members/elsiegee40.html"/>
    <hyperlink ref="A3" r:id="rId19" tooltip="vikpaw is offline" display="http://www.edugeek.net/members/vikpaw.html"/>
    <hyperlink ref="A13" r:id="rId20" tooltip="rich_tech is offline" display="http://www.edugeek.net/members/rich_tech.html"/>
    <hyperlink ref="A24" r:id="rId21" tooltip="Dom_ is online now" display="http://www.edugeek.net/members/dom_.html"/>
    <hyperlink ref="A22" r:id="rId22" tooltip="sonofsanta is online now" display="http://www.edugeek.net/members/sonofsanta.html"/>
    <hyperlink ref="A23" r:id="rId23" tooltip="Tesla is offline" display="http://www.edugeek.net/members/tesla.html"/>
    <hyperlink ref="A26" r:id="rId24" tooltip="hallb15 is offline" display="http://www.edugeek.net/members/hallb15.html"/>
    <hyperlink ref="A5" r:id="rId25" tooltip="TechMonkey is online now" display="http://www.edugeek.net/members/techmonkey.html"/>
    <hyperlink ref="A15" r:id="rId26" tooltip="Gonk is online now" display="http://www.edugeek.net/members/gonk.html"/>
    <hyperlink ref="A4" r:id="rId27" tooltip="sparkeh is online now" display="http://www.edugeek.net/members/sparkeh.html"/>
    <hyperlink ref="A14" r:id="rId28" tooltip="Little-Miss is offline" display="http://www.edugeek.net/members/little-miss.html"/>
    <hyperlink ref="A11" r:id="rId29" tooltip="north-ict is offline" display="http://www.edugeek.net/members/north-ict.html"/>
    <hyperlink ref="A30" r:id="rId30" tooltip="JOrdan01070 is offline" display="http://www.edugeek.net/members/jordan01070.html"/>
    <hyperlink ref="A9" r:id="rId31" tooltip="StevieM is offline" display="http://www.edugeek.net/members/steviem.html"/>
  </hyperlinks>
  <pageMargins left="0.7" right="0.7" top="0.75" bottom="0.75" header="0.3" footer="0.3"/>
  <pageSetup paperSize="9" scale="72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 comp</vt:lpstr>
    </vt:vector>
  </TitlesOfParts>
  <Company>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Robinson</dc:creator>
  <cp:lastModifiedBy>Alan Robinson</cp:lastModifiedBy>
  <cp:lastPrinted>2014-02-17T11:34:13Z</cp:lastPrinted>
  <dcterms:created xsi:type="dcterms:W3CDTF">2012-10-01T11:57:58Z</dcterms:created>
  <dcterms:modified xsi:type="dcterms:W3CDTF">2014-02-24T11:18:28Z</dcterms:modified>
</cp:coreProperties>
</file>